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N:\Trafego\TRANSPARÊNCIA\Dados Transparência_2020\FOLHA DE PAGAMENTO\2020\"/>
    </mc:Choice>
  </mc:AlternateContent>
  <xr:revisionPtr revIDLastSave="0" documentId="13_ncr:1_{D3626D9C-6F1C-420D-AD4D-96EC03C375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D10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<sst xmlns="http://schemas.openxmlformats.org/spreadsheetml/2006/main" count="65" uniqueCount="49">
  <si>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</si>
  <si>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</si>
  <si>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</si>
  <si>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</si>
  <si>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</si>
  <si>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</si>
  <si>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</si>
  <si>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</si>
  <si>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</si>
  <si>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</si>
  <si>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</si>
  <si>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</si>
  <si>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</si>
  <si>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</si>
  <si>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</si>
  <si>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</si>
  <si>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</si>
  <si>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</si>
  <si>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</si>
  <si>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</si>
  <si>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</si>
  <si>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</si>
  <si>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</si>
  <si>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</si>
  <si>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</si>
  <si>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</si>
  <si>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</si>
  <si>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</si>
  <si>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</si>
  <si>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</si>
  <si>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</si>
  <si>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</si>
  <si>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</si>
  <si>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</si>
  <si>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</si>
  <si>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</si>
  <si>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</si>
  <si>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</si>
  <si>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</si>
  <si>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</si>
  <si>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</si>
  <si>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</si>
  <si>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</si>
  <si>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</si>
  <si>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</si>
  <si>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</si>
  <si>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</si>
  <si>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FOLHA PAGAMENTO - SETEMBRO/2020</t>
  </si>
  <si>
    <t>Gerlane Alves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</si>
</sst>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G36" sqref="G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>
        <v>137.72999999999999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1" si="0">SUM(B9:O9)</f>
        <v>4935.18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f>-E11</f>
        <v>0</v>
      </c>
      <c r="E10" s="14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14297.42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994.39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105</v>
      </c>
      <c r="O12" s="11">
        <v>556.59</v>
      </c>
      <c r="P12" s="13">
        <f t="shared" si="0"/>
        <v>10274.039999999999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9866.8399999999983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206.59</v>
      </c>
      <c r="H14" s="11">
        <v>137.37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3787.2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730.88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10788.869999999999</v>
      </c>
    </row>
    <row r="19" spans="1:29" s="3" customFormat="1" ht="30" customHeight="1" thickBot="1" x14ac:dyDescent="0.3">
      <c r="A19" s="12" t="s">
        <v>48</v>
      </c>
      <c r="B19" s="11">
        <v>5242.3900000000003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 t="s">
        <v>37</v>
      </c>
      <c r="P19" s="13">
        <f t="shared" ref="P19" si="1">SUM(B19:O19)</f>
        <v>5242.3900000000003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426.72</v>
      </c>
      <c r="P20" s="13">
        <f t="shared" si="0"/>
        <v>9291.16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435.05</v>
      </c>
      <c r="H24" s="11">
        <v>2071.65</v>
      </c>
      <c r="I24" s="11">
        <v>0</v>
      </c>
      <c r="J24" s="11">
        <v>435.05</v>
      </c>
      <c r="K24" s="11">
        <v>0</v>
      </c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12199.249999999998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4594.78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23513.899999999998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1335.4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7233.58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196.76</v>
      </c>
      <c r="H27" s="11">
        <v>131.16999999999999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3607.21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545.38</v>
      </c>
      <c r="H28" s="11">
        <v>272.69</v>
      </c>
      <c r="I28" s="11">
        <v>0</v>
      </c>
      <c r="J28" s="11">
        <v>0</v>
      </c>
      <c r="K28" s="11"/>
      <c r="L28" s="14"/>
      <c r="M28" s="11">
        <v>0</v>
      </c>
      <c r="N28" s="11">
        <v>0</v>
      </c>
      <c r="O28" s="11">
        <v>0</v>
      </c>
      <c r="P28" s="13">
        <f t="shared" si="0"/>
        <v>7635.33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11137.16</v>
      </c>
    </row>
    <row r="31" spans="1:29" s="3" customFormat="1" ht="30" customHeight="1" thickBot="1" x14ac:dyDescent="0.3">
      <c r="A31" s="12" t="s">
        <v>42</v>
      </c>
      <c r="B31" s="11">
        <v>5023.18</v>
      </c>
      <c r="C31" s="11">
        <v>0</v>
      </c>
      <c r="D31" s="11">
        <v>3841.26</v>
      </c>
      <c r="E31" s="11">
        <v>1280.42</v>
      </c>
      <c r="F31" s="11">
        <v>575.96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11277.41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969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6594.7599999999993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334.82</v>
      </c>
      <c r="H35" s="11">
        <v>167.41</v>
      </c>
      <c r="I35" s="11"/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4687.49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1671.18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14526.380000000001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2020-10-08T11:48:57Z</dcterms:modified>
</cp:coreProperties>
</file>